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иаграмма1" sheetId="1" r:id="rId1"/>
    <sheet name="Диаграмма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<sst xmlns="http://schemas.openxmlformats.org/spreadsheetml/2006/main" count="94" uniqueCount="76">
  <si>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 xml:space="preserve">                Информация о величине резервируемой максимальной мощности по Потребителям электрической энергии, имеющих Договор оказания услуг по</t>
  </si>
  <si>
    <t xml:space="preserve">          передаче электрической энергии с ООО "Башкирэнерго", максимальная мощность энергопринимающих устройств которых составляет не менее 670 кВт</t>
  </si>
  <si>
    <t xml:space="preserve">       </t>
  </si>
  <si>
    <t>№ пп</t>
  </si>
  <si>
    <t>Договор</t>
  </si>
  <si>
    <t>Наименование Потребителя</t>
  </si>
  <si>
    <t>Наименование объекта</t>
  </si>
  <si>
    <t>Источник питания</t>
  </si>
  <si>
    <t>Уровень напряжени я в точке присоедин ения Потребите ля, кВ</t>
  </si>
  <si>
    <t>№ счетчика</t>
  </si>
  <si>
    <t>Максимальна я мощность, кВт</t>
  </si>
  <si>
    <t>Величина фактической мощности, кВт</t>
  </si>
  <si>
    <t>Величина резервируемой мощности, кВт</t>
  </si>
  <si>
    <t>Номер</t>
  </si>
  <si>
    <t>Дата</t>
  </si>
  <si>
    <t>Наименование, № ТЭЦ; ПС; ТП; РП</t>
  </si>
  <si>
    <t>№ фид.; яч. питающая линия от источника питания до границы раздела сетей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</si>
  <si>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</si>
  <si>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</si>
  <si>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</si>
  <si>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</si>
  <si>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</si>
  <si>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</si>
  <si>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</si>
  <si>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</si>
  <si>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</si>
  <si>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911/5115</t>
  </si>
  <si>
    <t>01.03.2016г.</t>
  </si>
  <si>
    <t>МУП "Октябрьсккоммунводоканал"</t>
  </si>
  <si>
    <t xml:space="preserve">Двигатель №1 </t>
  </si>
  <si>
    <t>ПС Якшеево</t>
  </si>
  <si>
    <t>ф.711-23 яч. № 23</t>
  </si>
  <si>
    <t xml:space="preserve">Двигатель №2 </t>
  </si>
  <si>
    <t>ф.711-21 яч. № 21</t>
  </si>
  <si>
    <t xml:space="preserve">Двигатель №3 </t>
  </si>
  <si>
    <t>ф.711-05 яч. № 05</t>
  </si>
  <si>
    <t>901/5124</t>
  </si>
  <si>
    <t>01.01.2016г.</t>
  </si>
  <si>
    <t>ОАО "Октябрьсктеплоэнерго"</t>
  </si>
  <si>
    <t>Котельная №3</t>
  </si>
  <si>
    <t>РП-5</t>
  </si>
  <si>
    <t>ф.11-21 яч.№1</t>
  </si>
  <si>
    <t>ф.11-35 яч.№13</t>
  </si>
  <si>
    <t>ТП-099</t>
  </si>
  <si>
    <t>Ф.11-21 ЯЧ.№5</t>
  </si>
  <si>
    <t>ф.11-35 яч.№9</t>
  </si>
  <si>
    <t>Котельная №15</t>
  </si>
  <si>
    <t>РП-11</t>
  </si>
  <si>
    <t>ф.12-26 яч.№3</t>
  </si>
  <si>
    <t>ф2-26 яч.№6</t>
  </si>
  <si>
    <t>ф.12-26 яч№13</t>
  </si>
  <si>
    <t>РП-12</t>
  </si>
  <si>
    <t>ф.70-13 яч.№2</t>
  </si>
  <si>
    <t>ф.70-52 яч.№11</t>
  </si>
  <si>
    <t>ф.70-13 яч.№1</t>
  </si>
  <si>
    <t>ф.70-52 яч.№10</t>
  </si>
  <si>
    <t>ТП-41</t>
  </si>
  <si>
    <t>3452/6327</t>
  </si>
  <si>
    <t>21.04.2016г.</t>
  </si>
  <si>
    <t>ИП Нигматуллин И.А.</t>
  </si>
  <si>
    <t>Торговый комплекс "Аструм"</t>
  </si>
  <si>
    <t>РП/ТП-011</t>
  </si>
  <si>
    <t>ф.04-04 яч.№6</t>
  </si>
  <si>
    <t>ф.04-37 яч.№9</t>
  </si>
  <si>
    <t>3033/8210</t>
  </si>
  <si>
    <t>01.05.2014г.</t>
  </si>
  <si>
    <t>ОАО "ИНТЕГРАЛ"</t>
  </si>
  <si>
    <t>Производственная база</t>
  </si>
  <si>
    <t xml:space="preserve">ф.12-08 яч.№8 </t>
  </si>
  <si>
    <t xml:space="preserve">ф.12-18 яч.№18 </t>
  </si>
  <si>
    <t>ф.11-19 ВЛ-6кВ</t>
  </si>
  <si>
    <t xml:space="preserve">        за 2 квартал 2020г.</t>
  </si>
  <si>
    <t>1 кв 2020г.</t>
  </si>
  <si>
    <t>2 кв 2020г.</t>
  </si>
  <si>
    <t>3 кв. 2020г.</t>
  </si>
  <si>
    <t>4 кв 2020г.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</si>
</sst>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3A9CF"/>
      <rgbColor rgb="00AA4643"/>
      <rgbColor rgb="00FFFFCC"/>
      <rgbColor rgb="00CCFFFF"/>
      <rgbColor rgb="00660066"/>
      <rgbColor rgb="00D1939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9CC00"/>
      <rgbColor rgb="00FFCC00"/>
      <rgbColor rgb="00DB843D"/>
      <rgbColor rgb="00FF6600"/>
      <rgbColor rgb="0071588F"/>
      <rgbColor rgb="0089A54E"/>
      <rgbColor rgb="00003366"/>
      <rgbColor rgb="004198A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"/>
          <c:w val="0.975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Sheet1!$K$6:$K$7</c:f>
              <c:strCache>
                <c:ptCount val="1"/>
                <c:pt idx="0">
                  <c:v>Величина фактической мощности, кВт 1 кв 2020г.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Sheet1!$K$8:$K$26</c:f>
              <c:numCache>
                <c:ptCount val="19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208</c:v>
                </c:pt>
                <c:pt idx="4">
                  <c:v>1269</c:v>
                </c:pt>
                <c:pt idx="8">
                  <c:v>1401</c:v>
                </c:pt>
                <c:pt idx="17">
                  <c:v>571</c:v>
                </c:pt>
              </c:numCache>
            </c:numRef>
          </c:val>
        </c:ser>
        <c:ser>
          <c:idx val="1"/>
          <c:order val="1"/>
          <c:tx>
            <c:strRef>
              <c:f>Sheet1!$L$6:$L$7</c:f>
              <c:strCache>
                <c:ptCount val="1"/>
                <c:pt idx="0">
                  <c:v>Величина фактической мощности, кВт 2 кв 2020г.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Sheet1!$L$8:$L$26</c:f>
              <c:numCache>
                <c:ptCount val="19"/>
                <c:pt idx="0">
                  <c:v>12</c:v>
                </c:pt>
                <c:pt idx="1">
                  <c:v>0</c:v>
                </c:pt>
                <c:pt idx="2">
                  <c:v>130</c:v>
                </c:pt>
                <c:pt idx="3">
                  <c:v>169</c:v>
                </c:pt>
                <c:pt idx="4">
                  <c:v>510</c:v>
                </c:pt>
                <c:pt idx="8">
                  <c:v>376</c:v>
                </c:pt>
                <c:pt idx="17">
                  <c:v>318</c:v>
                </c:pt>
              </c:numCache>
            </c:numRef>
          </c:val>
        </c:ser>
        <c:ser>
          <c:idx val="2"/>
          <c:order val="2"/>
          <c:tx>
            <c:strRef>
              <c:f>Sheet1!$M$6:$M$7</c:f>
              <c:strCache>
                <c:ptCount val="1"/>
                <c:pt idx="0">
                  <c:v>Величина фактической мощности, кВт 3 кв. 2020г.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Sheet1!$M$8:$M$26</c:f>
              <c:numCache>
                <c:ptCount val="19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Sheet1!$N$6:$N$7</c:f>
              <c:strCache>
                <c:ptCount val="1"/>
                <c:pt idx="0">
                  <c:v>Величина фактической мощности, кВт 4 кв 2020г.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Sheet1!$N$8:$N$26</c:f>
              <c:numCache>
                <c:ptCount val="19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Sheet1!$O$6:$O$7</c:f>
              <c:strCache>
                <c:ptCount val="1"/>
                <c:pt idx="0">
                  <c:v>Величина резервируемой мощности, кВт 1 кв 2020г.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Sheet1!$O$8:$O$26</c:f>
              <c:numCache>
                <c:ptCount val="19"/>
                <c:pt idx="0">
                  <c:v>15</c:v>
                </c:pt>
                <c:pt idx="1">
                  <c:v>1000</c:v>
                </c:pt>
                <c:pt idx="2">
                  <c:v>1000</c:v>
                </c:pt>
                <c:pt idx="3">
                  <c:v>792</c:v>
                </c:pt>
                <c:pt idx="4">
                  <c:v>40</c:v>
                </c:pt>
                <c:pt idx="8">
                  <c:v>0</c:v>
                </c:pt>
                <c:pt idx="17">
                  <c:v>1029</c:v>
                </c:pt>
              </c:numCache>
            </c:numRef>
          </c:val>
        </c:ser>
        <c:ser>
          <c:idx val="5"/>
          <c:order val="5"/>
          <c:tx>
            <c:strRef>
              <c:f>Sheet1!$P$6:$P$7</c:f>
              <c:strCache>
                <c:ptCount val="1"/>
                <c:pt idx="0">
                  <c:v>Величина резервируемой мощности, кВт 2 кв 2020г.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Sheet1!$P$8:$P$26</c:f>
              <c:numCache>
                <c:ptCount val="19"/>
                <c:pt idx="0">
                  <c:v>16</c:v>
                </c:pt>
                <c:pt idx="1">
                  <c:v>1000</c:v>
                </c:pt>
                <c:pt idx="2">
                  <c:v>870</c:v>
                </c:pt>
                <c:pt idx="3">
                  <c:v>831</c:v>
                </c:pt>
                <c:pt idx="4">
                  <c:v>799</c:v>
                </c:pt>
                <c:pt idx="8">
                  <c:v>1025</c:v>
                </c:pt>
                <c:pt idx="17">
                  <c:v>571</c:v>
                </c:pt>
              </c:numCache>
            </c:numRef>
          </c:val>
        </c:ser>
        <c:ser>
          <c:idx val="6"/>
          <c:order val="6"/>
          <c:tx>
            <c:strRef>
              <c:f>Sheet1!$Q$6:$Q$7</c:f>
              <c:strCache>
                <c:ptCount val="1"/>
                <c:pt idx="0">
                  <c:v>Величина резервируемой мощности, кВт 3 кв. 2020г.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Sheet1!$Q$8:$Q$26</c:f>
              <c:numCache>
                <c:ptCount val="19"/>
                <c:pt idx="0">
                  <c:v>17</c:v>
                </c:pt>
              </c:numCache>
            </c:numRef>
          </c:val>
        </c:ser>
        <c:ser>
          <c:idx val="7"/>
          <c:order val="7"/>
          <c:tx>
            <c:strRef>
              <c:f>Sheet1!$R$6:$R$7</c:f>
              <c:strCache>
                <c:ptCount val="1"/>
                <c:pt idx="0">
                  <c:v>Величина резервируемой мощности, кВт 4 кв 2020г.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Sheet1!$R$8:$R$26</c:f>
              <c:numCache>
                <c:ptCount val="19"/>
                <c:pt idx="0">
                  <c:v>18</c:v>
                </c:pt>
              </c:numCache>
            </c:numRef>
          </c:val>
        </c:ser>
        <c:axId val="51033811"/>
        <c:axId val="56651116"/>
      </c:bar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51116"/>
        <c:crossesAt val="0"/>
        <c:auto val="1"/>
        <c:lblOffset val="100"/>
        <c:tickLblSkip val="1"/>
        <c:noMultiLvlLbl val="0"/>
      </c:catAx>
      <c:valAx>
        <c:axId val="56651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33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3485"/>
          <c:w val="0.3375"/>
          <c:h val="0.5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"/>
          <c:w val="0.975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Sheet1!$K$6:$K$7</c:f>
              <c:strCache>
                <c:ptCount val="1"/>
                <c:pt idx="0">
                  <c:v>Величина фактической мощности, кВт 1 кв 2020г.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Sheet1!$K$8:$K$26</c:f>
              <c:numCache>
                <c:ptCount val="19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208</c:v>
                </c:pt>
                <c:pt idx="4">
                  <c:v>1269</c:v>
                </c:pt>
                <c:pt idx="8">
                  <c:v>1401</c:v>
                </c:pt>
                <c:pt idx="17">
                  <c:v>571</c:v>
                </c:pt>
              </c:numCache>
            </c:numRef>
          </c:val>
        </c:ser>
        <c:ser>
          <c:idx val="1"/>
          <c:order val="1"/>
          <c:tx>
            <c:strRef>
              <c:f>Sheet1!$L$6:$L$7</c:f>
              <c:strCache>
                <c:ptCount val="1"/>
                <c:pt idx="0">
                  <c:v>Величина фактической мощности, кВт 2 кв 2020г.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Sheet1!$L$8:$L$26</c:f>
              <c:numCache>
                <c:ptCount val="19"/>
                <c:pt idx="0">
                  <c:v>12</c:v>
                </c:pt>
                <c:pt idx="1">
                  <c:v>0</c:v>
                </c:pt>
                <c:pt idx="2">
                  <c:v>130</c:v>
                </c:pt>
                <c:pt idx="3">
                  <c:v>169</c:v>
                </c:pt>
                <c:pt idx="4">
                  <c:v>510</c:v>
                </c:pt>
                <c:pt idx="8">
                  <c:v>376</c:v>
                </c:pt>
                <c:pt idx="17">
                  <c:v>318</c:v>
                </c:pt>
              </c:numCache>
            </c:numRef>
          </c:val>
        </c:ser>
        <c:ser>
          <c:idx val="2"/>
          <c:order val="2"/>
          <c:tx>
            <c:strRef>
              <c:f>Sheet1!$M$6:$M$7</c:f>
              <c:strCache>
                <c:ptCount val="1"/>
                <c:pt idx="0">
                  <c:v>Величина фактической мощности, кВт 3 кв. 2020г.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Sheet1!$M$8:$M$26</c:f>
              <c:numCache>
                <c:ptCount val="19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Sheet1!$N$6:$N$7</c:f>
              <c:strCache>
                <c:ptCount val="1"/>
                <c:pt idx="0">
                  <c:v>Величина фактической мощности, кВт 4 кв 2020г.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Sheet1!$N$8:$N$26</c:f>
              <c:numCache>
                <c:ptCount val="19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Sheet1!$O$6:$O$7</c:f>
              <c:strCache>
                <c:ptCount val="1"/>
                <c:pt idx="0">
                  <c:v>Величина резервируемой мощности, кВт 1 кв 2020г.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Sheet1!$O$8:$O$26</c:f>
              <c:numCache>
                <c:ptCount val="19"/>
                <c:pt idx="0">
                  <c:v>15</c:v>
                </c:pt>
                <c:pt idx="1">
                  <c:v>1000</c:v>
                </c:pt>
                <c:pt idx="2">
                  <c:v>1000</c:v>
                </c:pt>
                <c:pt idx="3">
                  <c:v>792</c:v>
                </c:pt>
                <c:pt idx="4">
                  <c:v>40</c:v>
                </c:pt>
                <c:pt idx="8">
                  <c:v>0</c:v>
                </c:pt>
                <c:pt idx="17">
                  <c:v>1029</c:v>
                </c:pt>
              </c:numCache>
            </c:numRef>
          </c:val>
        </c:ser>
        <c:ser>
          <c:idx val="5"/>
          <c:order val="5"/>
          <c:tx>
            <c:strRef>
              <c:f>Sheet1!$P$6:$P$7</c:f>
              <c:strCache>
                <c:ptCount val="1"/>
                <c:pt idx="0">
                  <c:v>Величина резервируемой мощности, кВт 2 кв 2020г.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Sheet1!$P$8:$P$26</c:f>
              <c:numCache>
                <c:ptCount val="19"/>
                <c:pt idx="0">
                  <c:v>16</c:v>
                </c:pt>
                <c:pt idx="1">
                  <c:v>1000</c:v>
                </c:pt>
                <c:pt idx="2">
                  <c:v>870</c:v>
                </c:pt>
                <c:pt idx="3">
                  <c:v>831</c:v>
                </c:pt>
                <c:pt idx="4">
                  <c:v>799</c:v>
                </c:pt>
                <c:pt idx="8">
                  <c:v>1025</c:v>
                </c:pt>
                <c:pt idx="17">
                  <c:v>571</c:v>
                </c:pt>
              </c:numCache>
            </c:numRef>
          </c:val>
        </c:ser>
        <c:ser>
          <c:idx val="6"/>
          <c:order val="6"/>
          <c:tx>
            <c:strRef>
              <c:f>Sheet1!$Q$6:$Q$7</c:f>
              <c:strCache>
                <c:ptCount val="1"/>
                <c:pt idx="0">
                  <c:v>Величина резервируемой мощности, кВт 3 кв. 2020г.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Sheet1!$Q$8:$Q$26</c:f>
              <c:numCache>
                <c:ptCount val="19"/>
                <c:pt idx="0">
                  <c:v>17</c:v>
                </c:pt>
              </c:numCache>
            </c:numRef>
          </c:val>
        </c:ser>
        <c:ser>
          <c:idx val="7"/>
          <c:order val="7"/>
          <c:tx>
            <c:strRef>
              <c:f>Sheet1!$R$6:$R$7</c:f>
              <c:strCache>
                <c:ptCount val="1"/>
                <c:pt idx="0">
                  <c:v>Величина резервируемой мощности, кВт 4 кв 2020г.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Sheet1!$A$8:$J$26</c:f>
              <c:multiLvlStrCache>
                <c:ptCount val="19"/>
                <c:lvl>
                  <c:pt idx="0">
                    <c:v>10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1309</c:v>
                  </c:pt>
                  <c:pt idx="5">
                    <c:v>15622833</c:v>
                  </c:pt>
                  <c:pt idx="6">
                    <c:v>15590609</c:v>
                  </c:pt>
                  <c:pt idx="7">
                    <c:v>15623601</c:v>
                  </c:pt>
                  <c:pt idx="8">
                    <c:v>1401</c:v>
                  </c:pt>
                  <c:pt idx="9">
                    <c:v>15718204</c:v>
                  </c:pt>
                  <c:pt idx="10">
                    <c:v>15718209</c:v>
                  </c:pt>
                  <c:pt idx="11">
                    <c:v>15602364</c:v>
                  </c:pt>
                  <c:pt idx="12">
                    <c:v>13134613</c:v>
                  </c:pt>
                  <c:pt idx="13">
                    <c:v>13191791</c:v>
                  </c:pt>
                  <c:pt idx="14">
                    <c:v>16961339</c:v>
                  </c:pt>
                  <c:pt idx="15">
                    <c:v>15603749</c:v>
                  </c:pt>
                  <c:pt idx="16">
                    <c:v>15603757</c:v>
                  </c:pt>
                  <c:pt idx="17">
                    <c:v>1600</c:v>
                  </c:pt>
                  <c:pt idx="18">
                    <c:v>13154471</c:v>
                  </c:pt>
                </c:lvl>
                <c:lvl>
                  <c:pt idx="0">
                    <c:v>9</c:v>
                  </c:pt>
                  <c:pt idx="1">
                    <c:v>9154045000317</c:v>
                  </c:pt>
                  <c:pt idx="2">
                    <c:v>9154045000146</c:v>
                  </c:pt>
                  <c:pt idx="3">
                    <c:v>9154045000312</c:v>
                  </c:pt>
                  <c:pt idx="4">
                    <c:v>15603361</c:v>
                  </c:pt>
                  <c:pt idx="5">
                    <c:v>ф.11-35 яч.№13</c:v>
                  </c:pt>
                  <c:pt idx="6">
                    <c:v>6</c:v>
                  </c:pt>
                  <c:pt idx="7">
                    <c:v>ф.11-35 яч.№9</c:v>
                  </c:pt>
                  <c:pt idx="8">
                    <c:v>15717999</c:v>
                  </c:pt>
                  <c:pt idx="9">
                    <c:v>ф2-26 яч.№6</c:v>
                  </c:pt>
                  <c:pt idx="10">
                    <c:v>ф.12-26 яч№13</c:v>
                  </c:pt>
                  <c:pt idx="11">
                    <c:v>10</c:v>
                  </c:pt>
                  <c:pt idx="12">
                    <c:v>ф.70-52 яч.№11</c:v>
                  </c:pt>
                  <c:pt idx="13">
                    <c:v>ф.70-13 яч.№1</c:v>
                  </c:pt>
                  <c:pt idx="14">
                    <c:v>ф.70-52 яч.№10</c:v>
                  </c:pt>
                  <c:pt idx="15">
                    <c:v>0,4</c:v>
                  </c:pt>
                  <c:pt idx="16">
                    <c:v>ф.70-13 яч.№2</c:v>
                  </c:pt>
                  <c:pt idx="17">
                    <c:v>15718014</c:v>
                  </c:pt>
                  <c:pt idx="18">
                    <c:v>6</c:v>
                  </c:pt>
                </c:lvl>
                <c:lvl>
                  <c:pt idx="0">
                    <c:v>8</c:v>
                  </c:pt>
                  <c:pt idx="1">
                    <c:v>6</c:v>
                  </c:pt>
                  <c:pt idx="2">
                    <c:v>6</c:v>
                  </c:pt>
                  <c:pt idx="3">
                    <c:v>6</c:v>
                  </c:pt>
                  <c:pt idx="4">
                    <c:v>6</c:v>
                  </c:pt>
                  <c:pt idx="6">
                    <c:v>Ф.11-21 ЯЧ.№5</c:v>
                  </c:pt>
                  <c:pt idx="8">
                    <c:v>6</c:v>
                  </c:pt>
                  <c:pt idx="9">
                    <c:v>РП-11</c:v>
                  </c:pt>
                  <c:pt idx="10">
                    <c:v>РП-11</c:v>
                  </c:pt>
                  <c:pt idx="11">
                    <c:v>ф.70-13 яч.№2</c:v>
                  </c:pt>
                  <c:pt idx="12">
                    <c:v>РП-12</c:v>
                  </c:pt>
                  <c:pt idx="13">
                    <c:v>РП-12</c:v>
                  </c:pt>
                  <c:pt idx="14">
                    <c:v>РП-12</c:v>
                  </c:pt>
                  <c:pt idx="15">
                    <c:v>ф.70-52 яч.№10</c:v>
                  </c:pt>
                  <c:pt idx="16">
                    <c:v>ТП-41</c:v>
                  </c:pt>
                  <c:pt idx="17">
                    <c:v>6</c:v>
                  </c:pt>
                  <c:pt idx="18">
                    <c:v>ф.04-37 яч.№9</c:v>
                  </c:pt>
                </c:lvl>
                <c:lvl>
                  <c:pt idx="0">
                    <c:v>7</c:v>
                  </c:pt>
                  <c:pt idx="1">
                    <c:v>ф.711-23 яч. № 23</c:v>
                  </c:pt>
                  <c:pt idx="2">
                    <c:v>ф.711-21 яч. № 21</c:v>
                  </c:pt>
                  <c:pt idx="3">
                    <c:v>ф.711-05 яч. № 05</c:v>
                  </c:pt>
                  <c:pt idx="4">
                    <c:v>ф.11-21 яч.№1</c:v>
                  </c:pt>
                  <c:pt idx="6">
                    <c:v>ТП-099</c:v>
                  </c:pt>
                  <c:pt idx="8">
                    <c:v>ф.12-26 яч.№3</c:v>
                  </c:pt>
                  <c:pt idx="11">
                    <c:v>РП-12</c:v>
                  </c:pt>
                  <c:pt idx="15">
                    <c:v>ТП-41</c:v>
                  </c:pt>
                  <c:pt idx="17">
                    <c:v>ф.04-04 яч.№6</c:v>
                  </c:pt>
                </c:lvl>
                <c:lvl>
                  <c:pt idx="0">
                    <c:v>6</c:v>
                  </c:pt>
                  <c:pt idx="1">
                    <c:v>ПС Якшеево</c:v>
                  </c:pt>
                  <c:pt idx="2">
                    <c:v>ПС Якшеево</c:v>
                  </c:pt>
                  <c:pt idx="3">
                    <c:v>ПС Якшеево</c:v>
                  </c:pt>
                  <c:pt idx="4">
                    <c:v>РП-5</c:v>
                  </c:pt>
                  <c:pt idx="8">
                    <c:v>РП-11</c:v>
                  </c:pt>
                  <c:pt idx="17">
                    <c:v>РП/ТП-011</c:v>
                  </c:pt>
                </c:lvl>
                <c:lvl>
                  <c:pt idx="0">
                    <c:v>5</c:v>
                  </c:pt>
                  <c:pt idx="1">
                    <c:v>Двигатель №1 </c:v>
                  </c:pt>
                  <c:pt idx="2">
                    <c:v>Двигатель №2 </c:v>
                  </c:pt>
                  <c:pt idx="3">
                    <c:v>Двигатель №3 </c:v>
                  </c:pt>
                  <c:pt idx="4">
                    <c:v>Котельная №3</c:v>
                  </c:pt>
                  <c:pt idx="8">
                    <c:v>Котельная №15</c:v>
                  </c:pt>
                  <c:pt idx="17">
                    <c:v>Торговый комплекс "Аструм"</c:v>
                  </c:pt>
                </c:lvl>
                <c:lvl>
                  <c:pt idx="0">
                    <c:v>4</c:v>
                  </c:pt>
                  <c:pt idx="1">
                    <c:v>МУП "Октябрьсккоммунводоканал"</c:v>
                  </c:pt>
                  <c:pt idx="4">
                    <c:v>ОАО "Октябрьсктеплоэнерго"</c:v>
                  </c:pt>
                  <c:pt idx="17">
                    <c:v>ИП Нигматуллин И.А.</c:v>
                  </c:pt>
                </c:lvl>
                <c:lvl>
                  <c:pt idx="0">
                    <c:v>3</c:v>
                  </c:pt>
                  <c:pt idx="1">
                    <c:v>01.03.2016г.</c:v>
                  </c:pt>
                  <c:pt idx="4">
                    <c:v>01.01.2016г.</c:v>
                  </c:pt>
                  <c:pt idx="17">
                    <c:v>21.04.2016г.</c:v>
                  </c:pt>
                </c:lvl>
                <c:lvl>
                  <c:pt idx="0">
                    <c:v>2</c:v>
                  </c:pt>
                  <c:pt idx="1">
                    <c:v>911/5115</c:v>
                  </c:pt>
                  <c:pt idx="4">
                    <c:v>901/5124</c:v>
                  </c:pt>
                  <c:pt idx="17">
                    <c:v>3452/6327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2</c:v>
                  </c:pt>
                  <c:pt idx="17">
                    <c:v>3</c:v>
                  </c:pt>
                </c:lvl>
              </c:multiLvlStrCache>
            </c:multiLvlStrRef>
          </c:cat>
          <c:val>
            <c:numRef>
              <c:f>Sheet1!$R$8:$R$26</c:f>
              <c:numCache>
                <c:ptCount val="19"/>
                <c:pt idx="0">
                  <c:v>18</c:v>
                </c:pt>
              </c:numCache>
            </c:numRef>
          </c:val>
        </c:ser>
        <c:axId val="40097997"/>
        <c:axId val="25337654"/>
      </c:barChart>
      <c:catAx>
        <c:axId val="4009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37654"/>
        <c:crossesAt val="0"/>
        <c:auto val="1"/>
        <c:lblOffset val="100"/>
        <c:tickLblSkip val="1"/>
        <c:noMultiLvlLbl val="0"/>
      </c:catAx>
      <c:valAx>
        <c:axId val="25337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97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3485"/>
          <c:w val="0.3375"/>
          <c:h val="0.5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533400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42900" y="171450"/>
        <a:ext cx="79057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533400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42900" y="171450"/>
        <a:ext cx="79057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45" zoomScaleNormal="145" zoomScalePageLayoutView="0" workbookViewId="0" topLeftCell="F1">
      <selection activeCell="F5" sqref="F5"/>
    </sheetView>
  </sheetViews>
  <sheetFormatPr defaultColWidth="9.140625" defaultRowHeight="12.75"/>
  <cols>
    <col min="1" max="1" width="2.00390625" style="1" customWidth="1"/>
    <col min="2" max="2" width="6.8515625" style="1" customWidth="1"/>
    <col min="3" max="3" width="7.00390625" style="1" customWidth="1"/>
    <col min="4" max="4" width="8.8515625" style="1" customWidth="1"/>
    <col min="5" max="5" width="11.8515625" style="1" customWidth="1"/>
    <col min="6" max="6" width="23.00390625" style="1" customWidth="1"/>
    <col min="7" max="7" width="9.00390625" style="1" customWidth="1"/>
    <col min="8" max="8" width="6.421875" style="1" customWidth="1"/>
    <col min="9" max="9" width="11.00390625" style="1" customWidth="1"/>
    <col min="10" max="17" width="7.421875" style="1" customWidth="1"/>
    <col min="18" max="18" width="8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3" t="s">
        <v>71</v>
      </c>
    </row>
    <row r="4" ht="12.75">
      <c r="A4" s="2" t="s">
        <v>2</v>
      </c>
    </row>
    <row r="6" spans="1:18" ht="12.75" customHeight="1">
      <c r="A6" s="30" t="s">
        <v>3</v>
      </c>
      <c r="B6" s="27" t="s">
        <v>4</v>
      </c>
      <c r="C6" s="27"/>
      <c r="D6" s="24" t="s">
        <v>5</v>
      </c>
      <c r="E6" s="24" t="s">
        <v>6</v>
      </c>
      <c r="F6" s="23" t="s">
        <v>7</v>
      </c>
      <c r="G6" s="23"/>
      <c r="H6" s="24" t="s">
        <v>8</v>
      </c>
      <c r="I6" s="25" t="s">
        <v>9</v>
      </c>
      <c r="J6" s="24" t="s">
        <v>10</v>
      </c>
      <c r="K6" s="26" t="s">
        <v>11</v>
      </c>
      <c r="L6" s="26"/>
      <c r="M6" s="26"/>
      <c r="N6" s="26"/>
      <c r="O6" s="27" t="s">
        <v>12</v>
      </c>
      <c r="P6" s="27"/>
      <c r="Q6" s="27"/>
      <c r="R6" s="27"/>
    </row>
    <row r="7" spans="1:18" ht="49.5">
      <c r="A7" s="30"/>
      <c r="B7" s="6" t="s">
        <v>13</v>
      </c>
      <c r="C7" s="6" t="s">
        <v>14</v>
      </c>
      <c r="D7" s="24"/>
      <c r="E7" s="24"/>
      <c r="F7" s="7" t="s">
        <v>15</v>
      </c>
      <c r="G7" s="8" t="s">
        <v>16</v>
      </c>
      <c r="H7" s="24"/>
      <c r="I7" s="25"/>
      <c r="J7" s="24"/>
      <c r="K7" s="6" t="s">
        <v>72</v>
      </c>
      <c r="L7" s="6" t="s">
        <v>73</v>
      </c>
      <c r="M7" s="6" t="s">
        <v>74</v>
      </c>
      <c r="N7" s="9" t="s">
        <v>75</v>
      </c>
      <c r="O7" s="6" t="s">
        <v>72</v>
      </c>
      <c r="P7" s="6" t="s">
        <v>73</v>
      </c>
      <c r="Q7" s="6" t="s">
        <v>74</v>
      </c>
      <c r="R7" s="9" t="s">
        <v>75</v>
      </c>
    </row>
    <row r="8" spans="1:18" ht="12.75">
      <c r="A8" s="10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5" t="s">
        <v>22</v>
      </c>
      <c r="G8" s="4" t="s">
        <v>23</v>
      </c>
      <c r="H8" s="6" t="s">
        <v>24</v>
      </c>
      <c r="I8" s="6">
        <v>9</v>
      </c>
      <c r="J8" s="6" t="s">
        <v>25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ht="12.75" customHeight="1">
      <c r="A9" s="28" t="s">
        <v>17</v>
      </c>
      <c r="B9" s="25" t="s">
        <v>26</v>
      </c>
      <c r="C9" s="29" t="s">
        <v>27</v>
      </c>
      <c r="D9" s="24" t="s">
        <v>28</v>
      </c>
      <c r="E9" s="6" t="s">
        <v>29</v>
      </c>
      <c r="F9" s="9" t="s">
        <v>30</v>
      </c>
      <c r="G9" s="9" t="s">
        <v>31</v>
      </c>
      <c r="H9" s="6">
        <v>6</v>
      </c>
      <c r="I9" s="11">
        <v>9154045000317</v>
      </c>
      <c r="J9" s="6">
        <v>1000</v>
      </c>
      <c r="K9" s="6">
        <v>0</v>
      </c>
      <c r="L9" s="6">
        <v>0</v>
      </c>
      <c r="M9" s="6"/>
      <c r="N9" s="12"/>
      <c r="O9" s="6">
        <v>1000</v>
      </c>
      <c r="P9" s="6">
        <v>1000</v>
      </c>
      <c r="Q9" s="6"/>
      <c r="R9" s="13"/>
    </row>
    <row r="10" spans="1:18" ht="12.75">
      <c r="A10" s="28"/>
      <c r="B10" s="25"/>
      <c r="C10" s="29"/>
      <c r="D10" s="24"/>
      <c r="E10" s="6" t="s">
        <v>32</v>
      </c>
      <c r="F10" s="9" t="s">
        <v>30</v>
      </c>
      <c r="G10" s="9" t="s">
        <v>33</v>
      </c>
      <c r="H10" s="6">
        <v>6</v>
      </c>
      <c r="I10" s="11">
        <v>9154045000146</v>
      </c>
      <c r="J10" s="6">
        <v>1000</v>
      </c>
      <c r="K10" s="6">
        <v>0</v>
      </c>
      <c r="L10" s="6">
        <v>130</v>
      </c>
      <c r="M10" s="6"/>
      <c r="N10" s="12"/>
      <c r="O10" s="6">
        <v>1000</v>
      </c>
      <c r="P10" s="6">
        <v>870</v>
      </c>
      <c r="Q10" s="6"/>
      <c r="R10" s="13"/>
    </row>
    <row r="11" spans="1:18" ht="12.75">
      <c r="A11" s="28"/>
      <c r="B11" s="25"/>
      <c r="C11" s="25"/>
      <c r="D11" s="24"/>
      <c r="E11" s="6" t="s">
        <v>34</v>
      </c>
      <c r="F11" s="9" t="s">
        <v>30</v>
      </c>
      <c r="G11" s="9" t="s">
        <v>35</v>
      </c>
      <c r="H11" s="6">
        <v>6</v>
      </c>
      <c r="I11" s="11">
        <v>9154045000312</v>
      </c>
      <c r="J11" s="6">
        <v>1000</v>
      </c>
      <c r="K11" s="14">
        <v>208</v>
      </c>
      <c r="L11" s="14">
        <v>169</v>
      </c>
      <c r="M11" s="14"/>
      <c r="N11" s="15"/>
      <c r="O11" s="14">
        <v>792</v>
      </c>
      <c r="P11" s="14">
        <v>831</v>
      </c>
      <c r="Q11" s="14"/>
      <c r="R11" s="16"/>
    </row>
    <row r="12" spans="1:18" ht="12.75" customHeight="1">
      <c r="A12" s="31">
        <v>2</v>
      </c>
      <c r="B12" s="25" t="s">
        <v>36</v>
      </c>
      <c r="C12" s="25" t="s">
        <v>37</v>
      </c>
      <c r="D12" s="24" t="s">
        <v>38</v>
      </c>
      <c r="E12" s="25" t="s">
        <v>39</v>
      </c>
      <c r="F12" s="32" t="s">
        <v>40</v>
      </c>
      <c r="G12" s="8" t="s">
        <v>41</v>
      </c>
      <c r="H12" s="25">
        <v>6</v>
      </c>
      <c r="I12" s="6">
        <v>15603361</v>
      </c>
      <c r="J12" s="25">
        <v>1309</v>
      </c>
      <c r="K12" s="33">
        <v>1269</v>
      </c>
      <c r="L12" s="33">
        <v>510</v>
      </c>
      <c r="M12" s="33"/>
      <c r="N12" s="31"/>
      <c r="O12" s="33">
        <v>40</v>
      </c>
      <c r="P12" s="25">
        <v>799</v>
      </c>
      <c r="Q12" s="33"/>
      <c r="R12" s="31"/>
    </row>
    <row r="13" spans="1:18" ht="13.5" customHeight="1">
      <c r="A13" s="31"/>
      <c r="B13" s="25"/>
      <c r="C13" s="25"/>
      <c r="D13" s="24"/>
      <c r="E13" s="25"/>
      <c r="F13" s="32"/>
      <c r="G13" s="17" t="s">
        <v>42</v>
      </c>
      <c r="H13" s="25"/>
      <c r="I13" s="14">
        <v>15622833</v>
      </c>
      <c r="J13" s="25"/>
      <c r="K13" s="33"/>
      <c r="L13" s="33"/>
      <c r="M13" s="33"/>
      <c r="N13" s="31"/>
      <c r="O13" s="33"/>
      <c r="P13" s="33"/>
      <c r="Q13" s="33"/>
      <c r="R13" s="31"/>
    </row>
    <row r="14" spans="1:18" ht="13.5" customHeight="1">
      <c r="A14" s="31"/>
      <c r="B14" s="25"/>
      <c r="C14" s="25"/>
      <c r="D14" s="24"/>
      <c r="E14" s="25"/>
      <c r="F14" s="32" t="s">
        <v>43</v>
      </c>
      <c r="G14" s="17" t="s">
        <v>44</v>
      </c>
      <c r="H14" s="25">
        <v>6</v>
      </c>
      <c r="I14" s="18">
        <v>15590609</v>
      </c>
      <c r="J14" s="25"/>
      <c r="K14" s="25"/>
      <c r="L14" s="25"/>
      <c r="M14" s="25"/>
      <c r="N14" s="31"/>
      <c r="O14" s="33"/>
      <c r="P14" s="33"/>
      <c r="Q14" s="33"/>
      <c r="R14" s="31"/>
    </row>
    <row r="15" spans="1:18" ht="13.5" customHeight="1">
      <c r="A15" s="31"/>
      <c r="B15" s="25"/>
      <c r="C15" s="25"/>
      <c r="D15" s="24"/>
      <c r="E15" s="25"/>
      <c r="F15" s="32"/>
      <c r="G15" s="8" t="s">
        <v>45</v>
      </c>
      <c r="H15" s="25"/>
      <c r="I15" s="18">
        <v>15623601</v>
      </c>
      <c r="J15" s="25"/>
      <c r="K15" s="25"/>
      <c r="L15" s="25"/>
      <c r="M15" s="25"/>
      <c r="N15" s="31"/>
      <c r="O15" s="33"/>
      <c r="P15" s="33"/>
      <c r="Q15" s="33"/>
      <c r="R15" s="31"/>
    </row>
    <row r="16" spans="1:18" ht="13.5" customHeight="1">
      <c r="A16" s="31"/>
      <c r="B16" s="25"/>
      <c r="C16" s="25"/>
      <c r="D16" s="24"/>
      <c r="E16" s="19" t="s">
        <v>46</v>
      </c>
      <c r="F16" s="20" t="s">
        <v>47</v>
      </c>
      <c r="G16" s="8" t="s">
        <v>48</v>
      </c>
      <c r="H16" s="34">
        <v>6</v>
      </c>
      <c r="I16" s="18">
        <v>15717999</v>
      </c>
      <c r="J16" s="34">
        <v>1401</v>
      </c>
      <c r="K16" s="33">
        <v>1401</v>
      </c>
      <c r="L16" s="33">
        <v>376</v>
      </c>
      <c r="M16" s="33"/>
      <c r="N16" s="31"/>
      <c r="O16" s="33">
        <v>0</v>
      </c>
      <c r="P16" s="33">
        <v>1025</v>
      </c>
      <c r="Q16" s="33"/>
      <c r="R16" s="31"/>
    </row>
    <row r="17" spans="1:18" ht="13.5" customHeight="1">
      <c r="A17" s="31"/>
      <c r="B17" s="25"/>
      <c r="C17" s="25"/>
      <c r="D17" s="24"/>
      <c r="E17" s="19"/>
      <c r="F17" s="20" t="s">
        <v>47</v>
      </c>
      <c r="G17" s="8" t="s">
        <v>49</v>
      </c>
      <c r="H17" s="34"/>
      <c r="I17" s="18">
        <v>15718204</v>
      </c>
      <c r="J17" s="34"/>
      <c r="K17" s="33"/>
      <c r="L17" s="33"/>
      <c r="M17" s="33"/>
      <c r="N17" s="31"/>
      <c r="O17" s="33"/>
      <c r="P17" s="33"/>
      <c r="Q17" s="33"/>
      <c r="R17" s="31"/>
    </row>
    <row r="18" spans="1:18" ht="13.5" customHeight="1">
      <c r="A18" s="31"/>
      <c r="B18" s="25"/>
      <c r="C18" s="25"/>
      <c r="D18" s="24"/>
      <c r="E18" s="19"/>
      <c r="F18" s="20" t="s">
        <v>47</v>
      </c>
      <c r="G18" s="8" t="s">
        <v>50</v>
      </c>
      <c r="H18" s="34"/>
      <c r="I18" s="18">
        <v>15718209</v>
      </c>
      <c r="J18" s="34"/>
      <c r="K18" s="33"/>
      <c r="L18" s="33"/>
      <c r="M18" s="33"/>
      <c r="N18" s="31"/>
      <c r="O18" s="33"/>
      <c r="P18" s="33"/>
      <c r="Q18" s="33"/>
      <c r="R18" s="31"/>
    </row>
    <row r="19" spans="1:18" ht="13.5" customHeight="1">
      <c r="A19" s="31"/>
      <c r="B19" s="25"/>
      <c r="C19" s="25"/>
      <c r="D19" s="24"/>
      <c r="E19" s="19"/>
      <c r="F19" s="20" t="s">
        <v>51</v>
      </c>
      <c r="G19" s="8" t="s">
        <v>52</v>
      </c>
      <c r="H19" s="34">
        <v>10</v>
      </c>
      <c r="I19" s="18">
        <v>15602364</v>
      </c>
      <c r="J19" s="34"/>
      <c r="K19" s="33"/>
      <c r="L19" s="33"/>
      <c r="M19" s="33"/>
      <c r="N19" s="31"/>
      <c r="O19" s="33"/>
      <c r="P19" s="33"/>
      <c r="Q19" s="33"/>
      <c r="R19" s="31"/>
    </row>
    <row r="20" spans="1:18" ht="13.5" customHeight="1">
      <c r="A20" s="31"/>
      <c r="B20" s="25"/>
      <c r="C20" s="25"/>
      <c r="D20" s="24"/>
      <c r="E20" s="19"/>
      <c r="F20" s="20" t="s">
        <v>51</v>
      </c>
      <c r="G20" s="8" t="s">
        <v>53</v>
      </c>
      <c r="H20" s="34"/>
      <c r="I20" s="18">
        <v>13134613</v>
      </c>
      <c r="J20" s="34"/>
      <c r="K20" s="33"/>
      <c r="L20" s="33"/>
      <c r="M20" s="33"/>
      <c r="N20" s="31"/>
      <c r="O20" s="33"/>
      <c r="P20" s="33"/>
      <c r="Q20" s="33"/>
      <c r="R20" s="31"/>
    </row>
    <row r="21" spans="1:18" ht="12.75">
      <c r="A21" s="31"/>
      <c r="B21" s="25"/>
      <c r="C21" s="25"/>
      <c r="D21" s="24"/>
      <c r="E21" s="19"/>
      <c r="F21" s="20" t="s">
        <v>51</v>
      </c>
      <c r="G21" s="8" t="s">
        <v>54</v>
      </c>
      <c r="H21" s="34"/>
      <c r="I21" s="21">
        <v>13191791</v>
      </c>
      <c r="J21" s="34"/>
      <c r="K21" s="33"/>
      <c r="L21" s="33"/>
      <c r="M21" s="33"/>
      <c r="N21" s="31"/>
      <c r="O21" s="33"/>
      <c r="P21" s="33"/>
      <c r="Q21" s="33"/>
      <c r="R21" s="31"/>
    </row>
    <row r="22" spans="1:18" ht="12.75">
      <c r="A22" s="31"/>
      <c r="B22" s="25"/>
      <c r="C22" s="25"/>
      <c r="D22" s="24"/>
      <c r="E22" s="19"/>
      <c r="F22" s="20" t="s">
        <v>51</v>
      </c>
      <c r="G22" s="8" t="s">
        <v>55</v>
      </c>
      <c r="H22" s="34"/>
      <c r="I22" s="21">
        <v>16961339</v>
      </c>
      <c r="J22" s="34"/>
      <c r="K22" s="33"/>
      <c r="L22" s="33"/>
      <c r="M22" s="33"/>
      <c r="N22" s="31"/>
      <c r="O22" s="33"/>
      <c r="P22" s="33"/>
      <c r="Q22" s="33"/>
      <c r="R22" s="31"/>
    </row>
    <row r="23" spans="1:18" ht="12.75">
      <c r="A23" s="31"/>
      <c r="B23" s="25"/>
      <c r="C23" s="25"/>
      <c r="D23" s="24"/>
      <c r="E23" s="19"/>
      <c r="F23" s="20" t="s">
        <v>56</v>
      </c>
      <c r="G23" s="8" t="s">
        <v>55</v>
      </c>
      <c r="H23" s="34">
        <v>0.4</v>
      </c>
      <c r="I23" s="21">
        <v>15603749</v>
      </c>
      <c r="J23" s="34"/>
      <c r="K23" s="33"/>
      <c r="L23" s="33"/>
      <c r="M23" s="33"/>
      <c r="N23" s="31"/>
      <c r="O23" s="33"/>
      <c r="P23" s="33"/>
      <c r="Q23" s="33"/>
      <c r="R23" s="31"/>
    </row>
    <row r="24" spans="1:18" ht="12.75">
      <c r="A24" s="31"/>
      <c r="B24" s="25"/>
      <c r="C24" s="25"/>
      <c r="D24" s="24"/>
      <c r="E24" s="19"/>
      <c r="F24" s="20" t="s">
        <v>56</v>
      </c>
      <c r="G24" s="8" t="s">
        <v>52</v>
      </c>
      <c r="H24" s="34"/>
      <c r="I24" s="21">
        <v>15603757</v>
      </c>
      <c r="J24" s="34"/>
      <c r="K24" s="33"/>
      <c r="L24" s="33"/>
      <c r="M24" s="33"/>
      <c r="N24" s="31"/>
      <c r="O24" s="33"/>
      <c r="P24" s="33"/>
      <c r="Q24" s="33"/>
      <c r="R24" s="31"/>
    </row>
    <row r="25" spans="1:18" ht="12.75" customHeight="1">
      <c r="A25" s="28">
        <v>3</v>
      </c>
      <c r="B25" s="25" t="s">
        <v>57</v>
      </c>
      <c r="C25" s="25" t="s">
        <v>58</v>
      </c>
      <c r="D25" s="24" t="s">
        <v>59</v>
      </c>
      <c r="E25" s="24" t="s">
        <v>60</v>
      </c>
      <c r="F25" s="26" t="s">
        <v>61</v>
      </c>
      <c r="G25" s="8" t="s">
        <v>62</v>
      </c>
      <c r="H25" s="6">
        <v>6</v>
      </c>
      <c r="I25" s="6">
        <v>15718014</v>
      </c>
      <c r="J25" s="25">
        <v>1600</v>
      </c>
      <c r="K25" s="33">
        <v>571</v>
      </c>
      <c r="L25" s="33">
        <v>318</v>
      </c>
      <c r="M25" s="33"/>
      <c r="N25" s="31"/>
      <c r="O25" s="33">
        <v>1029</v>
      </c>
      <c r="P25" s="33">
        <v>571</v>
      </c>
      <c r="Q25" s="33"/>
      <c r="R25" s="31"/>
    </row>
    <row r="26" spans="1:18" ht="12.75">
      <c r="A26" s="28"/>
      <c r="B26" s="25"/>
      <c r="C26" s="25"/>
      <c r="D26" s="24"/>
      <c r="E26" s="24"/>
      <c r="F26" s="26"/>
      <c r="G26" s="22" t="s">
        <v>63</v>
      </c>
      <c r="H26" s="6">
        <v>6</v>
      </c>
      <c r="I26" s="6">
        <v>13154471</v>
      </c>
      <c r="J26" s="25"/>
      <c r="K26" s="33"/>
      <c r="L26" s="33"/>
      <c r="M26" s="33"/>
      <c r="N26" s="31"/>
      <c r="O26" s="33"/>
      <c r="P26" s="33"/>
      <c r="Q26" s="33"/>
      <c r="R26" s="31"/>
    </row>
    <row r="27" spans="1:18" ht="12.75" customHeight="1">
      <c r="A27" s="28">
        <v>4</v>
      </c>
      <c r="B27" s="25" t="s">
        <v>64</v>
      </c>
      <c r="C27" s="29" t="s">
        <v>65</v>
      </c>
      <c r="D27" s="24" t="s">
        <v>66</v>
      </c>
      <c r="E27" s="25" t="s">
        <v>67</v>
      </c>
      <c r="F27" s="9" t="s">
        <v>68</v>
      </c>
      <c r="G27" s="9" t="s">
        <v>68</v>
      </c>
      <c r="H27" s="6">
        <v>6</v>
      </c>
      <c r="I27" s="11">
        <v>11191306</v>
      </c>
      <c r="J27" s="6">
        <v>840</v>
      </c>
      <c r="K27" s="6">
        <v>36</v>
      </c>
      <c r="L27" s="6">
        <v>29</v>
      </c>
      <c r="M27" s="6"/>
      <c r="N27" s="12"/>
      <c r="O27" s="6">
        <v>804</v>
      </c>
      <c r="P27" s="6">
        <v>811</v>
      </c>
      <c r="Q27" s="6"/>
      <c r="R27" s="13"/>
    </row>
    <row r="28" spans="1:18" ht="12.75">
      <c r="A28" s="28"/>
      <c r="B28" s="25"/>
      <c r="C28" s="29"/>
      <c r="D28" s="24"/>
      <c r="E28" s="25"/>
      <c r="F28" s="9" t="s">
        <v>69</v>
      </c>
      <c r="G28" s="9" t="s">
        <v>69</v>
      </c>
      <c r="H28" s="6">
        <v>6</v>
      </c>
      <c r="I28" s="11">
        <v>11191307</v>
      </c>
      <c r="J28" s="6">
        <v>840</v>
      </c>
      <c r="K28" s="6">
        <v>25</v>
      </c>
      <c r="L28" s="6">
        <v>7</v>
      </c>
      <c r="M28" s="6"/>
      <c r="N28" s="12"/>
      <c r="O28" s="6">
        <v>815</v>
      </c>
      <c r="P28" s="6">
        <v>833</v>
      </c>
      <c r="Q28" s="6"/>
      <c r="R28" s="13"/>
    </row>
    <row r="29" spans="1:18" ht="12.75">
      <c r="A29" s="28"/>
      <c r="B29" s="25"/>
      <c r="C29" s="25"/>
      <c r="D29" s="24"/>
      <c r="E29" s="25"/>
      <c r="F29" s="9" t="s">
        <v>70</v>
      </c>
      <c r="G29" s="9" t="s">
        <v>70</v>
      </c>
      <c r="H29" s="6">
        <v>6</v>
      </c>
      <c r="I29" s="11">
        <v>11108317</v>
      </c>
      <c r="J29" s="6">
        <v>840</v>
      </c>
      <c r="K29" s="14">
        <v>203</v>
      </c>
      <c r="L29" s="14">
        <v>20</v>
      </c>
      <c r="M29" s="14"/>
      <c r="N29" s="15"/>
      <c r="O29" s="14">
        <v>637</v>
      </c>
      <c r="P29" s="14">
        <v>820</v>
      </c>
      <c r="Q29" s="14"/>
      <c r="R29" s="16"/>
    </row>
  </sheetData>
  <sheetProtection selectLockedCells="1" selectUnlockedCells="1"/>
  <mergeCells count="64">
    <mergeCell ref="P25:P26"/>
    <mergeCell ref="Q25:Q26"/>
    <mergeCell ref="R25:R26"/>
    <mergeCell ref="A27:A29"/>
    <mergeCell ref="B27:B29"/>
    <mergeCell ref="C27:C29"/>
    <mergeCell ref="D27:D29"/>
    <mergeCell ref="E27:E29"/>
    <mergeCell ref="J25:J26"/>
    <mergeCell ref="K25:K26"/>
    <mergeCell ref="L25:L26"/>
    <mergeCell ref="M25:M26"/>
    <mergeCell ref="N25:N26"/>
    <mergeCell ref="O25:O26"/>
    <mergeCell ref="A25:A26"/>
    <mergeCell ref="B25:B26"/>
    <mergeCell ref="C25:C26"/>
    <mergeCell ref="D25:D26"/>
    <mergeCell ref="E25:E26"/>
    <mergeCell ref="F25:F26"/>
    <mergeCell ref="H19:H22"/>
    <mergeCell ref="H23:H24"/>
    <mergeCell ref="H16:H18"/>
    <mergeCell ref="J16:J24"/>
    <mergeCell ref="K16:K24"/>
    <mergeCell ref="L16:L24"/>
    <mergeCell ref="P12:P15"/>
    <mergeCell ref="Q12:Q15"/>
    <mergeCell ref="R12:R15"/>
    <mergeCell ref="M12:M15"/>
    <mergeCell ref="N12:N15"/>
    <mergeCell ref="R16:R24"/>
    <mergeCell ref="N16:N24"/>
    <mergeCell ref="O16:O24"/>
    <mergeCell ref="P16:P24"/>
    <mergeCell ref="F12:F13"/>
    <mergeCell ref="F14:F15"/>
    <mergeCell ref="Q16:Q24"/>
    <mergeCell ref="H14:H15"/>
    <mergeCell ref="H12:H13"/>
    <mergeCell ref="J12:J15"/>
    <mergeCell ref="K12:K15"/>
    <mergeCell ref="L12:L15"/>
    <mergeCell ref="M16:M24"/>
    <mergeCell ref="O12:O15"/>
    <mergeCell ref="E6:E7"/>
    <mergeCell ref="A12:A24"/>
    <mergeCell ref="B12:B24"/>
    <mergeCell ref="C12:C24"/>
    <mergeCell ref="D12:D24"/>
    <mergeCell ref="E12:E15"/>
    <mergeCell ref="A9:A11"/>
    <mergeCell ref="B9:B11"/>
    <mergeCell ref="C9:C11"/>
    <mergeCell ref="D9:D11"/>
    <mergeCell ref="A6:A7"/>
    <mergeCell ref="B6:C6"/>
    <mergeCell ref="D6:D7"/>
    <mergeCell ref="F6:G6"/>
    <mergeCell ref="H6:H7"/>
    <mergeCell ref="I6:I7"/>
    <mergeCell ref="J6:J7"/>
    <mergeCell ref="K6:N6"/>
    <mergeCell ref="O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sbytur</cp:lastModifiedBy>
  <dcterms:created xsi:type="dcterms:W3CDTF">2021-02-18T13:45:03Z</dcterms:created>
  <dcterms:modified xsi:type="dcterms:W3CDTF">2021-02-19T04:07:44Z</dcterms:modified>
  <cp:category/>
  <cp:version/>
  <cp:contentType/>
  <cp:contentStatus/>
</cp:coreProperties>
</file>